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luvia.chacon\Desktop\LLUVIA\CUENTA PUBLICA TRIMESTRAL SEPTIEMBRE 19\PLATAFORMA\"/>
    </mc:Choice>
  </mc:AlternateContent>
  <bookViews>
    <workbookView xWindow="0" yWindow="180" windowWidth="28770" windowHeight="12090"/>
  </bookViews>
  <sheets>
    <sheet name="Reporte de Formatos" sheetId="1" r:id="rId1"/>
    <sheet name="Hidden_1" sheetId="2" r:id="rId2"/>
  </sheets>
  <externalReferences>
    <externalReference r:id="rId3"/>
    <externalReference r:id="rId4"/>
  </externalReferences>
  <definedNames>
    <definedName name="Hidden_114">[1]Hidden_1!$A$1:$A$2</definedName>
    <definedName name="Hidden_115">Hidden_1!$A$1:$A$2</definedName>
    <definedName name="Hidden_116">[2]Hidden_1!$A$1:$A$2</definedName>
  </definedNames>
  <calcPr calcId="0"/>
</workbook>
</file>

<file path=xl/sharedStrings.xml><?xml version="1.0" encoding="utf-8"?>
<sst xmlns="http://schemas.openxmlformats.org/spreadsheetml/2006/main" count="292" uniqueCount="187">
  <si>
    <t>49033</t>
  </si>
  <si>
    <t>TÍTULO</t>
  </si>
  <si>
    <t>NOMBRE CORTO</t>
  </si>
  <si>
    <t>DESCRIPCIÓN</t>
  </si>
  <si>
    <t>Indicadores de resultados</t>
  </si>
  <si>
    <t>LTAIPED65VI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</si>
  <si>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</si>
  <si>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</si>
  <si>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</si>
  <si>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</si>
  <si>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</si>
  <si>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</si>
  <si>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</si>
  <si>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437288</t>
  </si>
  <si>
    <t>437303</t>
  </si>
  <si>
    <t>437304</t>
  </si>
  <si>
    <t>437294</t>
  </si>
  <si>
    <t>437302</t>
  </si>
  <si>
    <t>437285</t>
  </si>
  <si>
    <t>437289</t>
  </si>
  <si>
    <t>437290</t>
  </si>
  <si>
    <t>437291</t>
  </si>
  <si>
    <t>437286</t>
  </si>
  <si>
    <t>437287</t>
  </si>
  <si>
    <t>437305</t>
  </si>
  <si>
    <t>437292</t>
  </si>
  <si>
    <t>437296</t>
  </si>
  <si>
    <t>437295</t>
  </si>
  <si>
    <t>437299</t>
  </si>
  <si>
    <t>437293</t>
  </si>
  <si>
    <t>437300</t>
  </si>
  <si>
    <t>437297</t>
  </si>
  <si>
    <t>437298</t>
  </si>
  <si>
    <t>437301</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</si>
  <si>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</si>
  <si>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</si>
  <si>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</si>
  <si>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</si>
  <si>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</si>
  <si>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</si>
  <si>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</si>
  <si>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</si>
  <si>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</si>
  <si>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</si>
  <si>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</si>
  <si>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</si>
  <si>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</si>
  <si>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</si>
  <si>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</si>
  <si>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</si>
  <si>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</si>
  <si>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</si>
  <si>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</si>
  <si>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</si>
  <si>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</si>
  <si>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</si>
  <si>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</si>
  <si>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</si>
  <si>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Anual</t>
  </si>
  <si>
    <t>Eficacia</t>
  </si>
  <si>
    <t>Imparticion de cursos sobre temas de Tecnologías de la Inforamación y Ofimática</t>
  </si>
  <si>
    <t>Lograr que el personal del IEPC adquiera destreza para la utilización de las herramientas informáticas que le permitiran agilizar los procesos al desempeñar su trabajo institucional.</t>
  </si>
  <si>
    <t>PAT= Capacitaciones informáticas a usuarios programadas anualmente</t>
  </si>
  <si>
    <t>Numero de capacitaciones informáticas a usuarios progrmadas contra brindadas</t>
  </si>
  <si>
    <t>Numero de capacitaciones</t>
  </si>
  <si>
    <t>Asesoría en la adquisicion de equipo, productos y/o servicios de informática</t>
  </si>
  <si>
    <t>Solicitar el documento que contiene la información sobre las características y el valor de algun equipo de cómputo y/o periféricos requeridos para eficientar las labores de trabajo.</t>
  </si>
  <si>
    <t>SIU= Soporte informático a usuarios (Requerimientos diarios realizados de manera personal o via telefónica)</t>
  </si>
  <si>
    <t>Número de asesorias informáticas a usuarios solicitados contra brindados.</t>
  </si>
  <si>
    <t>Número de asesorias en la adquisicion de equipo, productos y/o servicios de informática</t>
  </si>
  <si>
    <t>Es un servicio que se ofrece para optimizar el rendimiento del equipo de cómputo y perifericos, ya sea  anticipando, preveniendo o corregiendo fallas  con el fin de extender lo más posible su periódo de vida útil</t>
  </si>
  <si>
    <t>Número de mantenimientos informáticas a usuarios solicitados contra brindados.</t>
  </si>
  <si>
    <t>Desarrollo de actividades y tareas para proporcionar asistencia a los usuarios con el objetivo de restablecer el servicio indicado tan pronto como sea posible. Se entiende como restablecimiento del servicio, la capacidad que tendrá el usuario para poder continuar con sus actividades laborales, así esto signifique la no solución definitiva del evento, pero sí la entrega al menos de una solución temporal</t>
  </si>
  <si>
    <t>Número de soportes informáticos a usuarios solicitados contra resueltos.</t>
  </si>
  <si>
    <t>Trimestral</t>
  </si>
  <si>
    <t>Soporte local: a usuarios del IEPC</t>
  </si>
  <si>
    <t xml:space="preserve">Número de soportes informáticos a usuarios solicitados= SIU                                Número de soportes informáticos a usuarios atendidos= SIUA                                 Número de soportes informáticos a usuarios en trámite= SIUT                                                                               SIU= A        SIUA= B      SIUT= C     A - C = B                                                                                                                                * * * * *Porcentaje* * * * *                                                                                            Metas programadas = MP     MP =90%   SIU= 100%                                                                             B es a X                                     90% es a 100%                                                                                                              X   es a  AM            Avance de metas = AM                                                                                                                         </t>
  </si>
  <si>
    <t xml:space="preserve">Porcentaje de soportes informaticos a usuarios atendidos= SIUA               </t>
  </si>
  <si>
    <t>106 Soportes informáticos solicitados</t>
  </si>
  <si>
    <t xml:space="preserve">Mantenimiento predictivo, preventivo y correctivo a equipo de cómputo </t>
  </si>
  <si>
    <t xml:space="preserve">Número de mantenimientos informáticos a usuarios solicitados= SIU                                                                                                                                               Número de  mantenimientos informáticos a usuarios atendidos= SIUA                                                                                                                                    Número de  mantenimientos informáticos a usuarios pendientes= SIUP                                                                                                                                                  SIU= A        SIUA= B      SIUP= C         A - C = B                                                                                                                          * * * * *Porcentaje* * * * *                                                                                              Metas programadas = MP     MP =90%    SIU= 100%                                                                             B es a X                                90% es a 100%                                                                                                              X   es a  AM        Avance de metas = AM                                                                                                              </t>
  </si>
  <si>
    <t xml:space="preserve">Número de mantenimientos </t>
  </si>
  <si>
    <t xml:space="preserve">60 Número de mantenimientos </t>
  </si>
  <si>
    <t xml:space="preserve">Número de asesorias informáticas a usuarios solicitados= SIU                                        Número de asesorias informáticas a usuarios atendidos= SIUA                                 Número de asesorias informáticas a usuarios pendientes= SIUP                                                                               SIU= A        SIUA= B      SIUP= C      A - C = B                                                                                                                         * * * * *Porcentaje* * * * *                                                                                              Metas programadas = MP     MP =90%    SIU= 100%                                                                             B es a X                              90% es a 100%                                                                                                              X   es a  AM     Avance de metas = AM                                                                                                                       </t>
  </si>
  <si>
    <t>20 Número de asesorias en la adquisicion de equipo, productos y/o servicios de informática</t>
  </si>
  <si>
    <t xml:space="preserve">Número de capacitaciones informáticas a usuarios programadas en el Plan Anual de Trabajo= PAT                                                                               Núm. de capacitaciones informáticas a usuarios brindadas= CB                                                                                                                                                            Núm. de capacitaciones informáticas a usuarios pendientes= CP                                                                                                                                           PAT= A        CB= B      CP= C      A - C = B         A y B (Deberían ser iguales)                                                                                                                           * * * * *Porcentaje* * * * *                                                                                              Metas programadas = MP     MP =90%     PAT= 100%                                                                               B   es a   X                   100% es a 100%                                                                                                              X es a AM    Avance de metas = AM                                                                                                                       </t>
  </si>
  <si>
    <t xml:space="preserve">3 Numero de capacitaciones </t>
  </si>
  <si>
    <t>Seguimiento de actividades PEL</t>
  </si>
  <si>
    <t>Llevar el seguimiento de las actividades señaladas en el Convenio General de Coordinación y Colaboración que celebran el INE y el IEPC para el Proceso Electoral Local 2017-2018</t>
  </si>
  <si>
    <t>Eficiencia</t>
  </si>
  <si>
    <t>Rapidez con la que se recibe y se envía la información</t>
  </si>
  <si>
    <t>Seguimiento de actividades PEL = Oficios recibidos + oficios emitidos de respuesta
SAPEL= OR + OE</t>
  </si>
  <si>
    <t>Actividades</t>
  </si>
  <si>
    <t>Sin ajuste</t>
  </si>
  <si>
    <t>Sin cantidad</t>
  </si>
  <si>
    <t>Plan anual de Trabajo 2018</t>
  </si>
  <si>
    <t>Unidad Técnica de Vinculación</t>
  </si>
  <si>
    <t>Unidad Técnica de Cómputo</t>
  </si>
  <si>
    <t>Sitio web oficial</t>
  </si>
  <si>
    <t>Actualizaciòn de informaciòn que genera el IEPC</t>
  </si>
  <si>
    <t>Actualizaciòn</t>
  </si>
  <si>
    <t>Publicaciòn</t>
  </si>
  <si>
    <t>Publicaciòn diaria
PD</t>
  </si>
  <si>
    <t>publicación</t>
  </si>
  <si>
    <t>mensual</t>
  </si>
  <si>
    <t>diaria</t>
  </si>
  <si>
    <t>publicación diaria</t>
  </si>
  <si>
    <t>Sin ajuste de meta</t>
  </si>
  <si>
    <t>Unidad Técnica de Transparencia</t>
  </si>
  <si>
    <t>Dialogos Transparentes</t>
  </si>
  <si>
    <t>Entrevistas a personas con representación ciudadana</t>
  </si>
  <si>
    <t>Transmisión de entrevistas</t>
  </si>
  <si>
    <t>Realización de entrevistas</t>
  </si>
  <si>
    <t>Entrevistas realizadas
ER / 30 dias</t>
  </si>
  <si>
    <t>entrevistas</t>
  </si>
  <si>
    <t>entrevistas mensuales</t>
  </si>
  <si>
    <t>Solicitudes de acceso a la información pública</t>
  </si>
  <si>
    <t>Atender las solicitudes de acceso a la información</t>
  </si>
  <si>
    <t>Responder a solicitantes</t>
  </si>
  <si>
    <t>Atender las solicitudes de acceso a la información con calidad y eficiencia</t>
  </si>
  <si>
    <t>Solicitudes recibidas * solicitudes respondidas/15 dias habiles
SR*SR/15</t>
  </si>
  <si>
    <t>solicitudes</t>
  </si>
  <si>
    <t>15</t>
  </si>
  <si>
    <t>Solicitudes mensual</t>
  </si>
  <si>
    <t>Proceso de destrucción de los votos válidos, votos nulos, boletas sobrantes,y demás documentación que se utilizó en el proceso electoral, 2019</t>
  </si>
  <si>
    <t>Programa "Promoción y Difusión de la Cultura Política Democrática" Elecciones Escolares.</t>
  </si>
  <si>
    <t>Programa "Promoción y Difusión de la Cultura Política Democrática" Participación ciudadana dentro de la vida democrática.</t>
  </si>
  <si>
    <t>Programa "Promoción y Difusión de la Cultura Política Democrática" Subprograma: Participación Ciudadana dentro de la vida democrática.</t>
  </si>
  <si>
    <t>Renovar la Mesa Directiva de la Sociedad de alumnos, aplicándose de manera vivencial, las mismas etapas y figuras que estable la Ley Electoral.</t>
  </si>
  <si>
    <t>Conceptos e importancia de Participación Ciudadana dentro de los Procesos  Electorales.</t>
  </si>
  <si>
    <t>Crear consciencia en los estudiantes sobre la importancia de su participación en el fortalecimiento de la vida política – democrática del Estado.</t>
  </si>
  <si>
    <t>Promover el conocimiento y comprensión del conjunto de valores que regulan la vida social y la formación de la cultura democrática.</t>
  </si>
  <si>
    <t>Formación y estímulos de  los valores: Que los alumnos adopten como principio básico los valores cívicos y democráticos.</t>
  </si>
  <si>
    <t>Todos somos mexicanos pero, ¿Todos somos ciudadanos?</t>
  </si>
  <si>
    <t>Valores democráticos y democracia</t>
  </si>
  <si>
    <t>Introducción al Sistema Electoral Mexicano y los Valores Democráticos</t>
  </si>
  <si>
    <t>Fomentar los valores cívicos y que conozcan los derechos de los niños</t>
  </si>
  <si>
    <t>Actividades realizadas/actividades programadas 
AR/AP=</t>
  </si>
  <si>
    <t>Cursos impartidos/cursos programados  
CI/CP=</t>
  </si>
  <si>
    <t>Escuelas visitadas/escuelas programadas 
EV/EP=</t>
  </si>
  <si>
    <t>Programar cursos de actualización en materia electoral durante el año 
5 cursos</t>
  </si>
  <si>
    <t>Atender las escuelas primarias y secundarias que se programan anualmente
15 escuelas</t>
  </si>
  <si>
    <t>Atender las escuelas profesionales que se programan anualmente 
3 escuelas</t>
  </si>
  <si>
    <t>Atender las escuelas preparatorias que se programan anualmente
3 (3 grupos)</t>
  </si>
  <si>
    <t>Atender las escuelas secundarias que se programan anualmente
3 (5 grupos) c/u</t>
  </si>
  <si>
    <t>Atender las escuelas primarias que se programan anualmente 
5 (4 grupos) c/u</t>
  </si>
  <si>
    <t>Programa "Promoción y Difusión de la Cultura Política Democrática" Subprograma: Valores Democráticos y democracia.</t>
  </si>
  <si>
    <t xml:space="preserve">Programa "Promoción y Difusión de la Cultura Política Democrática" 
Subprograma: Todos somos mexicanos pero, ¿Todos somos ciudadanos? </t>
  </si>
  <si>
    <t xml:space="preserve">Cursos/conferencias a la ciudadanía en general </t>
  </si>
  <si>
    <t xml:space="preserve">Promoción del Voto </t>
  </si>
  <si>
    <t xml:space="preserve">Promover en la ciudadanía temas referentes a lo político electoral </t>
  </si>
  <si>
    <t xml:space="preserve">Promover la Participación Ciudadana </t>
  </si>
  <si>
    <t xml:space="preserve">Participación ciudadana dentro de la vida democrática </t>
  </si>
  <si>
    <t xml:space="preserve">Elecciones Escolares </t>
  </si>
  <si>
    <t xml:space="preserve">Cursos/conferencias a la ciudadanía  </t>
  </si>
  <si>
    <t xml:space="preserve">Eficacia </t>
  </si>
  <si>
    <t xml:space="preserve">Fortalecer la participación Ciudadana en los Jóvenes </t>
  </si>
  <si>
    <t xml:space="preserve">Poner en práctica ejercicios cívicos </t>
  </si>
  <si>
    <t xml:space="preserve">Actualización en materia electoral </t>
  </si>
  <si>
    <t xml:space="preserve">Promover la construcción de una sociedad activa </t>
  </si>
  <si>
    <t xml:space="preserve">Requerimientos semanales realizados de manera presencial </t>
  </si>
  <si>
    <t xml:space="preserve">Requerimientos mensuales realizados de manera presencial </t>
  </si>
  <si>
    <t xml:space="preserve">39 Consejos Municipales Electorales </t>
  </si>
  <si>
    <t xml:space="preserve">Trimestral </t>
  </si>
  <si>
    <t xml:space="preserve">Durante el Proceso Electoral </t>
  </si>
  <si>
    <t>N/D</t>
  </si>
  <si>
    <t xml:space="preserve">Tomando como referencia la Estrategia de Capacitación 2017 Elaborada por el INE </t>
  </si>
  <si>
    <t xml:space="preserve">Visitar el mayor numero posible de escuelas primarias, dependiendo del calendario escolar sin interferir en sus actividades programadas </t>
  </si>
  <si>
    <t xml:space="preserve">Visitar el mayor numero posible de escuelas secundarias, dependiendo del calendario escolar sin interferir en sus actividades programadas </t>
  </si>
  <si>
    <t xml:space="preserve">Visitar el mayor numero posible de escuelas preparatorias, dependiendo del calendario escolar sin interferir en sus actividades programadas </t>
  </si>
  <si>
    <t xml:space="preserve">Visitar el mayor numero posible de escuelas profesionales, dependiendo del calendario escolar sin interferir en sus actividades programadas </t>
  </si>
  <si>
    <t xml:space="preserve">Cubrir el total de solicitudes, apoyando en la capacitación y proporcionando el material para elecciones escolares  </t>
  </si>
  <si>
    <t xml:space="preserve">Realizar cursos conforme a las necesidades del servicio </t>
  </si>
  <si>
    <t xml:space="preserve">Dirección de Capacitación Electoral y Educación Cívica </t>
  </si>
  <si>
    <t>Dar cumplimiento a lo establecido en la normativa federal y estatal LGIPE articulos 216, numeral 1, incisos a) y c); 318, numeral 2; LIPED Artículo 171, numeral 1, fracciones I y III; y del Reglamento de Elecciones los artículos del 434 al 440 y anexo 16 del mismo.</t>
  </si>
  <si>
    <t>Cumplimiento a leyes rectoras</t>
  </si>
  <si>
    <t>Realización de acciones establecidas en la ley</t>
  </si>
  <si>
    <t>Dirección de Organización Electoral</t>
  </si>
  <si>
    <t>Única</t>
  </si>
  <si>
    <t xml:space="preserve">Programa Anual de Trabajo </t>
  </si>
  <si>
    <t>Fiscalizar los ingresos y egresos del Instituto</t>
  </si>
  <si>
    <t xml:space="preserve">Fiscalizacion </t>
  </si>
  <si>
    <t>Supervicion y control de los ingresos y egresos del instituto.</t>
  </si>
  <si>
    <t>Actividades programadas/ actividades realizadas</t>
  </si>
  <si>
    <t>Actividad</t>
  </si>
  <si>
    <t>Programa Anual de Trabajo</t>
  </si>
  <si>
    <t xml:space="preserve">Contraloría General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</si>
</sst>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name val="Calibri"/>
      <family val="2"/>
      <scheme val="minor"/>
    </font>
    <font>
      <sz val="10"/>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0">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0" applyFont="1" applyFill="1" applyAlignment="1" applyProtection="1">
      <alignment horizontal="center" vertical="center" wrapText="1"/>
    </xf>
    <xf numFmtId="0" fontId="3" fillId="0" borderId="0" xfId="0" applyFont="1" applyAlignment="1" applyProtection="1">
      <alignment horizontal="center" vertical="center" wrapText="1"/>
    </xf>
    <xf numFmtId="9" fontId="3" fillId="0" borderId="0" xfId="0" applyNumberFormat="1" applyFont="1" applyAlignment="1" applyProtection="1">
      <alignment horizontal="center" vertical="center" wrapText="1"/>
    </xf>
    <xf numFmtId="9" fontId="3" fillId="3" borderId="0" xfId="0" applyNumberFormat="1" applyFont="1" applyFill="1" applyAlignment="1" applyProtection="1">
      <alignment horizontal="center" vertical="center" wrapText="1"/>
    </xf>
    <xf numFmtId="0" fontId="0" fillId="0" borderId="0" xfId="0"/>
    <xf numFmtId="0" fontId="2" fillId="0" borderId="0" xfId="0" applyFont="1" applyAlignment="1">
      <alignment vertical="top" wrapText="1"/>
    </xf>
    <xf numFmtId="0" fontId="3" fillId="3" borderId="0" xfId="0" applyFont="1" applyFill="1" applyBorder="1" applyAlignment="1" applyProtection="1">
      <alignment horizontal="center" vertical="center" wrapText="1"/>
    </xf>
    <xf numFmtId="9" fontId="0" fillId="0" borderId="0" xfId="0" applyNumberFormat="1" applyAlignment="1">
      <alignment horizontal="center" vertical="center"/>
    </xf>
    <xf numFmtId="0" fontId="2" fillId="0" borderId="0" xfId="0" applyFont="1" applyAlignment="1">
      <alignment vertical="center" wrapText="1"/>
    </xf>
    <xf numFmtId="0" fontId="4" fillId="3" borderId="0" xfId="0" applyFont="1" applyFill="1" applyBorder="1" applyAlignment="1" applyProtection="1">
      <alignment horizontal="left" vertical="center" wrapText="1"/>
    </xf>
    <xf numFmtId="0" fontId="4" fillId="3" borderId="0" xfId="0" applyFont="1" applyFill="1" applyBorder="1" applyAlignment="1" applyProtection="1">
      <alignment horizontal="left" wrapText="1"/>
    </xf>
    <xf numFmtId="0" fontId="4" fillId="3" borderId="0" xfId="0" applyFont="1" applyFill="1" applyBorder="1" applyAlignment="1" applyProtection="1">
      <alignment horizontal="center" vertical="center" wrapText="1"/>
    </xf>
    <xf numFmtId="0" fontId="5" fillId="0" borderId="0" xfId="0" applyFont="1"/>
    <xf numFmtId="0" fontId="4" fillId="3" borderId="0" xfId="0" applyFont="1" applyFill="1" applyBorder="1" applyAlignment="1" applyProtection="1">
      <alignment horizontal="center" vertical="center"/>
    </xf>
    <xf numFmtId="9" fontId="4" fillId="3" borderId="0" xfId="0" applyNumberFormat="1" applyFont="1" applyFill="1" applyBorder="1" applyAlignment="1" applyProtection="1">
      <alignment horizontal="center" vertical="center" wrapText="1"/>
    </xf>
    <xf numFmtId="9" fontId="0" fillId="0" borderId="0" xfId="0" applyNumberFormat="1"/>
    <xf numFmtId="0" fontId="0" fillId="0" borderId="0" xfId="0"/>
    <xf numFmtId="0" fontId="0" fillId="0" borderId="0" xfId="0"/>
    <xf numFmtId="0" fontId="0" fillId="0" borderId="0" xfId="0" applyAlignment="1">
      <alignment wrapText="1"/>
    </xf>
    <xf numFmtId="0" fontId="0" fillId="0" borderId="0" xfId="0" applyAlignment="1">
      <alignment vertical="center" wrapText="1"/>
    </xf>
    <xf numFmtId="0" fontId="0" fillId="0" borderId="0" xfId="0" applyAlignment="1">
      <alignment vertical="center"/>
    </xf>
    <xf numFmtId="10" fontId="0" fillId="0" borderId="0" xfId="0" applyNumberFormat="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5"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ISPI~1/AppData/Local/Temp/Rar$DIa7388.14757/65_06%20INDICADORES%20PARA%20RENDIR%20CUENTA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uis%20Pineda/Downloads/LTAIPED65VI%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4"/>
  <sheetViews>
    <sheetView tabSelected="1" topLeftCell="A2" zoomScale="60" zoomScaleNormal="60" workbookViewId="0">
      <selection activeCell="A2" sqref="A2:U24"/>
    </sheetView>
  </sheetViews>
  <sheetFormatPr baseColWidth="10" defaultColWidth="9.140625" defaultRowHeight="15" x14ac:dyDescent="0.25"/>
  <cols>
    <col min="1" max="1" width="8" bestFit="1" customWidth="1"/>
    <col min="2" max="2" width="13.42578125" customWidth="1"/>
    <col min="3" max="3" width="14.85546875" customWidth="1"/>
    <col min="4" max="4" width="16.85546875" customWidth="1"/>
    <col min="5" max="5" width="18.5703125" bestFit="1" customWidth="1"/>
    <col min="6" max="6" width="16.5703125" customWidth="1"/>
    <col min="7" max="7" width="9.28515625" customWidth="1"/>
    <col min="8" max="8" width="12.28515625" customWidth="1"/>
    <col min="9" max="9" width="29.140625" customWidth="1"/>
    <col min="10" max="10" width="16.28515625" bestFit="1" customWidth="1"/>
    <col min="11" max="11" width="10.85546875" customWidth="1"/>
    <col min="12" max="12" width="10" bestFit="1" customWidth="1"/>
    <col min="13" max="13" width="4.7109375" customWidth="1"/>
    <col min="14" max="14" width="8.28515625" customWidth="1"/>
    <col min="15" max="15" width="6.85546875" customWidth="1"/>
    <col min="16" max="16" width="12.140625" customWidth="1"/>
    <col min="17" max="17" width="11.140625" customWidth="1"/>
    <col min="18" max="18" width="21.7109375" customWidth="1"/>
    <col min="19" max="19" width="15" customWidth="1"/>
    <col min="20" max="20" width="14.5703125" customWidth="1"/>
    <col min="21" max="21" width="8" bestFit="1" customWidth="1"/>
  </cols>
  <sheetData>
    <row r="1" spans="1:21" hidden="1" x14ac:dyDescent="0.25">
      <c r="A1" t="s">
        <v>0</v>
      </c>
    </row>
    <row r="2" spans="1:21" x14ac:dyDescent="0.25">
      <c r="A2" s="26" t="s">
        <v>1</v>
      </c>
      <c r="B2" s="27"/>
      <c r="C2" s="27"/>
      <c r="D2" s="26" t="s">
        <v>2</v>
      </c>
      <c r="E2" s="27"/>
      <c r="F2" s="27"/>
      <c r="G2" s="26" t="s">
        <v>3</v>
      </c>
      <c r="H2" s="27"/>
      <c r="I2" s="27"/>
    </row>
    <row r="3" spans="1:21" x14ac:dyDescent="0.25">
      <c r="A3" s="28" t="s">
        <v>4</v>
      </c>
      <c r="B3" s="27"/>
      <c r="C3" s="27"/>
      <c r="D3" s="28" t="s">
        <v>5</v>
      </c>
      <c r="E3" s="27"/>
      <c r="F3" s="27"/>
      <c r="G3" s="28" t="s">
        <v>6</v>
      </c>
      <c r="H3" s="27"/>
      <c r="I3" s="27"/>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26" t="s">
        <v>34</v>
      </c>
      <c r="B6" s="27"/>
      <c r="C6" s="27"/>
      <c r="D6" s="27"/>
      <c r="E6" s="27"/>
      <c r="F6" s="27"/>
      <c r="G6" s="27"/>
      <c r="H6" s="27"/>
      <c r="I6" s="27"/>
      <c r="J6" s="27"/>
      <c r="K6" s="27"/>
      <c r="L6" s="27"/>
      <c r="M6" s="27"/>
      <c r="N6" s="27"/>
      <c r="O6" s="27"/>
      <c r="P6" s="27"/>
      <c r="Q6" s="27"/>
      <c r="R6" s="27"/>
      <c r="S6" s="27"/>
      <c r="T6" s="27"/>
      <c r="U6" s="27"/>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280.5" x14ac:dyDescent="0.25">
      <c r="A8">
        <v>2019</v>
      </c>
      <c r="B8" s="2">
        <v>43647</v>
      </c>
      <c r="C8" s="2">
        <v>43738</v>
      </c>
      <c r="D8" s="3" t="s">
        <v>75</v>
      </c>
      <c r="E8" s="4" t="s">
        <v>72</v>
      </c>
      <c r="F8" s="4" t="s">
        <v>67</v>
      </c>
      <c r="G8" s="4" t="s">
        <v>59</v>
      </c>
      <c r="H8" s="4" t="s">
        <v>73</v>
      </c>
      <c r="I8" s="3" t="s">
        <v>76</v>
      </c>
      <c r="J8" s="4" t="s">
        <v>77</v>
      </c>
      <c r="K8" s="4" t="s">
        <v>74</v>
      </c>
      <c r="L8" s="4" t="s">
        <v>78</v>
      </c>
      <c r="M8" s="5">
        <v>0.9</v>
      </c>
      <c r="N8" s="5">
        <v>0.9</v>
      </c>
      <c r="O8" s="5">
        <v>1</v>
      </c>
      <c r="P8" s="4" t="s">
        <v>56</v>
      </c>
      <c r="Q8" s="8" t="s">
        <v>95</v>
      </c>
      <c r="R8" s="8" t="s">
        <v>97</v>
      </c>
      <c r="S8" s="2">
        <v>43738</v>
      </c>
      <c r="T8" s="2">
        <v>43738</v>
      </c>
    </row>
    <row r="9" spans="1:21" ht="153" x14ac:dyDescent="0.25">
      <c r="A9" s="7">
        <v>2019</v>
      </c>
      <c r="B9" s="2">
        <v>43647</v>
      </c>
      <c r="C9" s="2">
        <v>43738</v>
      </c>
      <c r="D9" s="3" t="s">
        <v>79</v>
      </c>
      <c r="E9" s="4" t="s">
        <v>70</v>
      </c>
      <c r="F9" s="4" t="s">
        <v>67</v>
      </c>
      <c r="G9" s="4" t="s">
        <v>59</v>
      </c>
      <c r="H9" s="4" t="s">
        <v>71</v>
      </c>
      <c r="I9" s="3" t="s">
        <v>80</v>
      </c>
      <c r="J9" s="4" t="s">
        <v>81</v>
      </c>
      <c r="K9" s="4" t="s">
        <v>58</v>
      </c>
      <c r="L9" s="4" t="s">
        <v>82</v>
      </c>
      <c r="M9" s="5">
        <v>0.9</v>
      </c>
      <c r="N9" s="5">
        <v>0.9</v>
      </c>
      <c r="O9" s="5">
        <v>1</v>
      </c>
      <c r="P9" s="4" t="s">
        <v>56</v>
      </c>
      <c r="Q9" s="8" t="s">
        <v>95</v>
      </c>
      <c r="R9" s="8" t="s">
        <v>97</v>
      </c>
      <c r="S9" s="2">
        <v>43738</v>
      </c>
      <c r="T9" s="2">
        <v>43738</v>
      </c>
    </row>
    <row r="10" spans="1:21" ht="165.75" x14ac:dyDescent="0.25">
      <c r="A10" s="7">
        <v>2019</v>
      </c>
      <c r="B10" s="2">
        <v>43647</v>
      </c>
      <c r="C10" s="2">
        <v>43738</v>
      </c>
      <c r="D10" s="3" t="s">
        <v>65</v>
      </c>
      <c r="E10" s="4" t="s">
        <v>66</v>
      </c>
      <c r="F10" s="4" t="s">
        <v>67</v>
      </c>
      <c r="G10" s="4" t="s">
        <v>59</v>
      </c>
      <c r="H10" s="4" t="s">
        <v>68</v>
      </c>
      <c r="I10" s="3" t="s">
        <v>83</v>
      </c>
      <c r="J10" s="4" t="s">
        <v>69</v>
      </c>
      <c r="K10" s="4" t="s">
        <v>58</v>
      </c>
      <c r="L10" s="4" t="s">
        <v>84</v>
      </c>
      <c r="M10" s="5">
        <v>0.9</v>
      </c>
      <c r="N10" s="5">
        <v>0.9</v>
      </c>
      <c r="O10" s="5">
        <v>1</v>
      </c>
      <c r="P10" s="4" t="s">
        <v>56</v>
      </c>
      <c r="Q10" s="8" t="s">
        <v>95</v>
      </c>
      <c r="R10" s="8" t="s">
        <v>97</v>
      </c>
      <c r="S10" s="2">
        <v>43738</v>
      </c>
      <c r="T10" s="2">
        <v>43738</v>
      </c>
    </row>
    <row r="11" spans="1:21" ht="178.5" x14ac:dyDescent="0.25">
      <c r="A11" s="7">
        <v>2019</v>
      </c>
      <c r="B11" s="2">
        <v>43647</v>
      </c>
      <c r="C11" s="2">
        <v>43738</v>
      </c>
      <c r="D11" s="3" t="s">
        <v>60</v>
      </c>
      <c r="E11" s="3" t="s">
        <v>61</v>
      </c>
      <c r="F11" s="3" t="s">
        <v>62</v>
      </c>
      <c r="G11" s="3" t="s">
        <v>59</v>
      </c>
      <c r="H11" s="3" t="s">
        <v>63</v>
      </c>
      <c r="I11" s="3" t="s">
        <v>85</v>
      </c>
      <c r="J11" s="3" t="s">
        <v>64</v>
      </c>
      <c r="K11" s="3" t="s">
        <v>58</v>
      </c>
      <c r="L11" s="3" t="s">
        <v>86</v>
      </c>
      <c r="M11" s="6">
        <v>0.9</v>
      </c>
      <c r="N11" s="6">
        <v>0.9</v>
      </c>
      <c r="O11" s="5">
        <v>1</v>
      </c>
      <c r="P11" s="4" t="s">
        <v>56</v>
      </c>
      <c r="Q11" s="8" t="s">
        <v>95</v>
      </c>
      <c r="R11" s="8" t="s">
        <v>97</v>
      </c>
      <c r="S11" s="2">
        <v>43738</v>
      </c>
      <c r="T11" s="2">
        <v>43738</v>
      </c>
    </row>
    <row r="12" spans="1:21" ht="127.5" x14ac:dyDescent="0.25">
      <c r="A12" s="7">
        <v>2019</v>
      </c>
      <c r="B12" s="2">
        <v>43647</v>
      </c>
      <c r="C12" s="2">
        <v>43738</v>
      </c>
      <c r="D12" s="11" t="s">
        <v>87</v>
      </c>
      <c r="E12" s="8" t="s">
        <v>88</v>
      </c>
      <c r="F12" s="11" t="s">
        <v>87</v>
      </c>
      <c r="G12" s="11" t="s">
        <v>89</v>
      </c>
      <c r="H12" s="11" t="s">
        <v>90</v>
      </c>
      <c r="I12" s="8" t="s">
        <v>91</v>
      </c>
      <c r="J12" s="11" t="s">
        <v>92</v>
      </c>
      <c r="K12" s="11" t="s">
        <v>58</v>
      </c>
      <c r="L12" s="9"/>
      <c r="M12" s="11" t="s">
        <v>94</v>
      </c>
      <c r="N12" s="11" t="s">
        <v>93</v>
      </c>
      <c r="O12" s="10">
        <v>1</v>
      </c>
      <c r="P12" s="4" t="s">
        <v>56</v>
      </c>
      <c r="Q12" s="8" t="s">
        <v>95</v>
      </c>
      <c r="R12" s="8" t="s">
        <v>96</v>
      </c>
      <c r="S12" s="2">
        <v>43738</v>
      </c>
      <c r="T12" s="2">
        <v>43738</v>
      </c>
    </row>
    <row r="13" spans="1:21" ht="38.25" x14ac:dyDescent="0.25">
      <c r="A13" s="7">
        <v>2019</v>
      </c>
      <c r="B13" s="2">
        <v>43647</v>
      </c>
      <c r="C13" s="2">
        <v>43738</v>
      </c>
      <c r="D13" s="8" t="s">
        <v>98</v>
      </c>
      <c r="E13" s="8" t="s">
        <v>99</v>
      </c>
      <c r="F13" s="8" t="s">
        <v>100</v>
      </c>
      <c r="G13" s="8" t="s">
        <v>59</v>
      </c>
      <c r="H13" s="8" t="s">
        <v>101</v>
      </c>
      <c r="I13" s="8" t="s">
        <v>102</v>
      </c>
      <c r="J13" s="8" t="s">
        <v>103</v>
      </c>
      <c r="K13" s="8" t="s">
        <v>104</v>
      </c>
      <c r="L13" s="8" t="s">
        <v>105</v>
      </c>
      <c r="M13" s="8" t="s">
        <v>106</v>
      </c>
      <c r="N13" s="8" t="s">
        <v>107</v>
      </c>
      <c r="O13" s="10">
        <v>0.75</v>
      </c>
      <c r="P13" s="8" t="s">
        <v>56</v>
      </c>
      <c r="Q13" s="8" t="s">
        <v>95</v>
      </c>
      <c r="R13" s="8" t="s">
        <v>108</v>
      </c>
      <c r="S13" s="2">
        <v>43738</v>
      </c>
      <c r="T13" s="2">
        <v>43738</v>
      </c>
    </row>
    <row r="14" spans="1:21" ht="51" x14ac:dyDescent="0.25">
      <c r="A14" s="7">
        <v>2019</v>
      </c>
      <c r="B14" s="2">
        <v>43647</v>
      </c>
      <c r="C14" s="2">
        <v>43738</v>
      </c>
      <c r="D14" s="8" t="s">
        <v>109</v>
      </c>
      <c r="E14" s="8" t="s">
        <v>110</v>
      </c>
      <c r="F14" s="8" t="s">
        <v>111</v>
      </c>
      <c r="G14" s="8" t="s">
        <v>59</v>
      </c>
      <c r="H14" s="8" t="s">
        <v>112</v>
      </c>
      <c r="I14" s="8" t="s">
        <v>113</v>
      </c>
      <c r="J14" s="8" t="s">
        <v>114</v>
      </c>
      <c r="K14" s="8" t="s">
        <v>104</v>
      </c>
      <c r="L14" s="8" t="s">
        <v>9</v>
      </c>
      <c r="M14" s="8" t="s">
        <v>115</v>
      </c>
      <c r="N14" s="8" t="s">
        <v>107</v>
      </c>
      <c r="O14" s="10">
        <v>0.75</v>
      </c>
      <c r="P14" s="8" t="s">
        <v>56</v>
      </c>
      <c r="Q14" s="8" t="s">
        <v>95</v>
      </c>
      <c r="R14" s="8" t="s">
        <v>108</v>
      </c>
      <c r="S14" s="2">
        <v>43738</v>
      </c>
      <c r="T14" s="2">
        <v>43738</v>
      </c>
    </row>
    <row r="15" spans="1:21" ht="51" x14ac:dyDescent="0.25">
      <c r="A15" s="7">
        <v>2019</v>
      </c>
      <c r="B15" s="2">
        <v>43647</v>
      </c>
      <c r="C15" s="2">
        <v>43738</v>
      </c>
      <c r="D15" s="8" t="s">
        <v>116</v>
      </c>
      <c r="E15" s="8" t="s">
        <v>117</v>
      </c>
      <c r="F15" s="8" t="s">
        <v>118</v>
      </c>
      <c r="G15" s="8" t="s">
        <v>59</v>
      </c>
      <c r="H15" s="8" t="s">
        <v>119</v>
      </c>
      <c r="I15" s="8" t="s">
        <v>120</v>
      </c>
      <c r="J15" s="8" t="s">
        <v>121</v>
      </c>
      <c r="K15" s="8" t="s">
        <v>58</v>
      </c>
      <c r="L15" s="8" t="s">
        <v>122</v>
      </c>
      <c r="M15" s="8" t="s">
        <v>123</v>
      </c>
      <c r="N15" s="8" t="s">
        <v>107</v>
      </c>
      <c r="O15" s="10">
        <v>0.75</v>
      </c>
      <c r="P15" s="8" t="s">
        <v>56</v>
      </c>
      <c r="Q15" s="8" t="s">
        <v>95</v>
      </c>
      <c r="R15" s="8" t="s">
        <v>108</v>
      </c>
      <c r="S15" s="2">
        <v>43738</v>
      </c>
      <c r="T15" s="2">
        <v>43738</v>
      </c>
    </row>
    <row r="16" spans="1:21" ht="191.25" x14ac:dyDescent="0.25">
      <c r="A16" s="7">
        <v>2019</v>
      </c>
      <c r="B16" s="2">
        <v>43647</v>
      </c>
      <c r="C16" s="2">
        <v>43738</v>
      </c>
      <c r="D16" s="8" t="s">
        <v>124</v>
      </c>
      <c r="E16" s="8" t="s">
        <v>174</v>
      </c>
      <c r="F16" s="8" t="s">
        <v>175</v>
      </c>
      <c r="G16" s="8" t="s">
        <v>59</v>
      </c>
      <c r="H16" s="8" t="s">
        <v>176</v>
      </c>
      <c r="I16" s="14" t="s">
        <v>137</v>
      </c>
      <c r="J16" s="8" t="s">
        <v>92</v>
      </c>
      <c r="K16" s="8" t="s">
        <v>178</v>
      </c>
      <c r="M16" s="8" t="s">
        <v>94</v>
      </c>
      <c r="N16" s="8" t="s">
        <v>107</v>
      </c>
      <c r="O16" s="18">
        <v>0.1</v>
      </c>
      <c r="P16" s="8" t="s">
        <v>56</v>
      </c>
      <c r="Q16" s="8" t="s">
        <v>95</v>
      </c>
      <c r="R16" s="8" t="s">
        <v>177</v>
      </c>
      <c r="S16" s="2">
        <v>43738</v>
      </c>
      <c r="T16" s="2">
        <v>43738</v>
      </c>
    </row>
    <row r="17" spans="1:20" ht="267.75" x14ac:dyDescent="0.25">
      <c r="A17" s="7">
        <v>2019</v>
      </c>
      <c r="B17" s="2">
        <v>43647</v>
      </c>
      <c r="C17" s="2">
        <v>43738</v>
      </c>
      <c r="D17" s="12" t="s">
        <v>146</v>
      </c>
      <c r="E17" s="12" t="s">
        <v>132</v>
      </c>
      <c r="F17" s="14" t="s">
        <v>134</v>
      </c>
      <c r="G17" s="15" t="s">
        <v>155</v>
      </c>
      <c r="H17" s="14" t="s">
        <v>136</v>
      </c>
      <c r="I17" s="14" t="s">
        <v>139</v>
      </c>
      <c r="J17" s="14" t="s">
        <v>160</v>
      </c>
      <c r="K17" s="16" t="s">
        <v>163</v>
      </c>
      <c r="L17" s="14">
        <v>10</v>
      </c>
      <c r="M17" s="12" t="s">
        <v>145</v>
      </c>
      <c r="N17" s="12" t="s">
        <v>167</v>
      </c>
      <c r="O17" s="17">
        <v>1</v>
      </c>
      <c r="P17" s="15" t="s">
        <v>56</v>
      </c>
      <c r="Q17" s="12" t="s">
        <v>173</v>
      </c>
      <c r="R17" s="29" t="s">
        <v>173</v>
      </c>
      <c r="S17" s="2">
        <v>43738</v>
      </c>
      <c r="T17" s="2">
        <v>43738</v>
      </c>
    </row>
    <row r="18" spans="1:20" ht="280.5" x14ac:dyDescent="0.25">
      <c r="A18" s="7">
        <v>2019</v>
      </c>
      <c r="B18" s="2">
        <v>43647</v>
      </c>
      <c r="C18" s="2">
        <v>43738</v>
      </c>
      <c r="D18" s="13" t="s">
        <v>147</v>
      </c>
      <c r="E18" s="12" t="s">
        <v>131</v>
      </c>
      <c r="F18" s="14" t="s">
        <v>133</v>
      </c>
      <c r="G18" s="15" t="s">
        <v>155</v>
      </c>
      <c r="H18" s="14" t="s">
        <v>135</v>
      </c>
      <c r="I18" s="14" t="s">
        <v>139</v>
      </c>
      <c r="J18" s="14" t="s">
        <v>160</v>
      </c>
      <c r="K18" s="16" t="s">
        <v>163</v>
      </c>
      <c r="L18" s="14">
        <v>6</v>
      </c>
      <c r="M18" s="12" t="s">
        <v>144</v>
      </c>
      <c r="N18" s="12" t="s">
        <v>168</v>
      </c>
      <c r="O18" s="17">
        <v>0.66</v>
      </c>
      <c r="P18" s="15" t="s">
        <v>56</v>
      </c>
      <c r="Q18" s="12" t="s">
        <v>173</v>
      </c>
      <c r="R18" s="29" t="s">
        <v>173</v>
      </c>
      <c r="S18" s="2">
        <v>43738</v>
      </c>
      <c r="T18" s="2">
        <v>43738</v>
      </c>
    </row>
    <row r="19" spans="1:20" ht="267.75" x14ac:dyDescent="0.25">
      <c r="A19" s="7">
        <v>2019</v>
      </c>
      <c r="B19" s="2">
        <v>43647</v>
      </c>
      <c r="C19" s="2">
        <v>43738</v>
      </c>
      <c r="D19" s="13" t="s">
        <v>127</v>
      </c>
      <c r="E19" s="12" t="s">
        <v>130</v>
      </c>
      <c r="F19" s="14" t="s">
        <v>152</v>
      </c>
      <c r="G19" s="15" t="s">
        <v>155</v>
      </c>
      <c r="H19" s="14" t="s">
        <v>156</v>
      </c>
      <c r="I19" s="14" t="s">
        <v>139</v>
      </c>
      <c r="J19" s="14" t="s">
        <v>160</v>
      </c>
      <c r="K19" s="16" t="s">
        <v>163</v>
      </c>
      <c r="L19" s="14">
        <v>6</v>
      </c>
      <c r="M19" s="12" t="s">
        <v>143</v>
      </c>
      <c r="N19" s="12" t="s">
        <v>169</v>
      </c>
      <c r="O19" s="17">
        <v>0</v>
      </c>
      <c r="P19" s="15" t="s">
        <v>56</v>
      </c>
      <c r="Q19" s="12" t="s">
        <v>173</v>
      </c>
      <c r="R19" s="29" t="s">
        <v>173</v>
      </c>
      <c r="S19" s="2">
        <v>43738</v>
      </c>
      <c r="T19" s="2">
        <v>43738</v>
      </c>
    </row>
    <row r="20" spans="1:20" ht="280.5" x14ac:dyDescent="0.25">
      <c r="A20" s="7">
        <v>2019</v>
      </c>
      <c r="B20" s="2">
        <v>43647</v>
      </c>
      <c r="C20" s="2">
        <v>43738</v>
      </c>
      <c r="D20" s="13" t="s">
        <v>126</v>
      </c>
      <c r="E20" s="12" t="s">
        <v>129</v>
      </c>
      <c r="F20" s="14" t="s">
        <v>152</v>
      </c>
      <c r="G20" s="15" t="s">
        <v>155</v>
      </c>
      <c r="H20" s="14" t="s">
        <v>156</v>
      </c>
      <c r="I20" s="14" t="s">
        <v>139</v>
      </c>
      <c r="J20" s="14" t="s">
        <v>160</v>
      </c>
      <c r="K20" s="16" t="s">
        <v>163</v>
      </c>
      <c r="L20" s="14">
        <v>10</v>
      </c>
      <c r="M20" s="12" t="s">
        <v>142</v>
      </c>
      <c r="N20" s="12" t="s">
        <v>170</v>
      </c>
      <c r="O20" s="17">
        <v>0</v>
      </c>
      <c r="P20" s="15" t="s">
        <v>56</v>
      </c>
      <c r="Q20" s="12" t="s">
        <v>173</v>
      </c>
      <c r="R20" s="29" t="s">
        <v>173</v>
      </c>
      <c r="S20" s="2">
        <v>43738</v>
      </c>
      <c r="T20" s="2">
        <v>43738</v>
      </c>
    </row>
    <row r="21" spans="1:20" ht="318.75" x14ac:dyDescent="0.25">
      <c r="A21" s="7">
        <v>2019</v>
      </c>
      <c r="B21" s="2">
        <v>43647</v>
      </c>
      <c r="C21" s="2">
        <v>43738</v>
      </c>
      <c r="D21" s="12" t="s">
        <v>125</v>
      </c>
      <c r="E21" s="12" t="s">
        <v>128</v>
      </c>
      <c r="F21" s="14" t="s">
        <v>153</v>
      </c>
      <c r="G21" s="15" t="s">
        <v>155</v>
      </c>
      <c r="H21" s="14" t="s">
        <v>157</v>
      </c>
      <c r="I21" s="14" t="s">
        <v>139</v>
      </c>
      <c r="J21" s="14" t="s">
        <v>160</v>
      </c>
      <c r="K21" s="16" t="s">
        <v>163</v>
      </c>
      <c r="L21" s="14">
        <v>15</v>
      </c>
      <c r="M21" s="12" t="s">
        <v>141</v>
      </c>
      <c r="N21" s="12" t="s">
        <v>171</v>
      </c>
      <c r="O21" s="17">
        <v>0.47</v>
      </c>
      <c r="P21" s="15" t="s">
        <v>56</v>
      </c>
      <c r="Q21" s="12" t="s">
        <v>173</v>
      </c>
      <c r="R21" s="29" t="s">
        <v>173</v>
      </c>
      <c r="S21" s="2">
        <v>43738</v>
      </c>
      <c r="T21" s="2">
        <v>43738</v>
      </c>
    </row>
    <row r="22" spans="1:20" ht="267.75" x14ac:dyDescent="0.25">
      <c r="A22" s="7">
        <v>2019</v>
      </c>
      <c r="B22" s="2">
        <v>43647</v>
      </c>
      <c r="C22" s="2">
        <v>43738</v>
      </c>
      <c r="D22" s="12" t="s">
        <v>148</v>
      </c>
      <c r="E22" s="12" t="s">
        <v>150</v>
      </c>
      <c r="F22" s="14" t="s">
        <v>154</v>
      </c>
      <c r="G22" s="15" t="s">
        <v>155</v>
      </c>
      <c r="H22" s="14" t="s">
        <v>158</v>
      </c>
      <c r="I22" s="14" t="s">
        <v>138</v>
      </c>
      <c r="J22" s="14" t="s">
        <v>161</v>
      </c>
      <c r="K22" s="16" t="s">
        <v>163</v>
      </c>
      <c r="L22" s="14">
        <v>5</v>
      </c>
      <c r="M22" s="12" t="s">
        <v>140</v>
      </c>
      <c r="N22" s="12" t="s">
        <v>172</v>
      </c>
      <c r="O22" s="17">
        <v>1</v>
      </c>
      <c r="P22" s="15" t="s">
        <v>56</v>
      </c>
      <c r="Q22" s="12" t="s">
        <v>173</v>
      </c>
      <c r="R22" s="29" t="s">
        <v>173</v>
      </c>
      <c r="S22" s="2">
        <v>43738</v>
      </c>
      <c r="T22" s="2">
        <v>43738</v>
      </c>
    </row>
    <row r="23" spans="1:20" ht="306" x14ac:dyDescent="0.25">
      <c r="A23" s="7">
        <v>2019</v>
      </c>
      <c r="B23" s="2">
        <v>43647</v>
      </c>
      <c r="C23" s="2">
        <v>43738</v>
      </c>
      <c r="D23" s="12" t="s">
        <v>149</v>
      </c>
      <c r="E23" s="12" t="s">
        <v>151</v>
      </c>
      <c r="F23" s="14" t="s">
        <v>149</v>
      </c>
      <c r="G23" s="15" t="s">
        <v>155</v>
      </c>
      <c r="H23" s="14" t="s">
        <v>159</v>
      </c>
      <c r="I23" s="14" t="s">
        <v>137</v>
      </c>
      <c r="J23" s="14" t="s">
        <v>162</v>
      </c>
      <c r="K23" s="14" t="s">
        <v>164</v>
      </c>
      <c r="L23" s="14" t="s">
        <v>165</v>
      </c>
      <c r="M23" s="12" t="s">
        <v>166</v>
      </c>
      <c r="N23" s="12" t="s">
        <v>166</v>
      </c>
      <c r="O23" s="17">
        <v>1</v>
      </c>
      <c r="P23" s="15" t="s">
        <v>56</v>
      </c>
      <c r="Q23" s="12" t="s">
        <v>173</v>
      </c>
      <c r="R23" s="29" t="s">
        <v>173</v>
      </c>
      <c r="S23" s="2">
        <v>43738</v>
      </c>
      <c r="T23" s="2">
        <v>43738</v>
      </c>
    </row>
    <row r="24" spans="1:20" ht="90" x14ac:dyDescent="0.25">
      <c r="A24" s="20">
        <v>2019</v>
      </c>
      <c r="B24" s="2">
        <v>43647</v>
      </c>
      <c r="C24" s="2">
        <v>43738</v>
      </c>
      <c r="D24" s="19" t="s">
        <v>179</v>
      </c>
      <c r="E24" s="21" t="s">
        <v>180</v>
      </c>
      <c r="F24" s="19" t="s">
        <v>181</v>
      </c>
      <c r="G24" s="19" t="s">
        <v>59</v>
      </c>
      <c r="H24" s="21" t="s">
        <v>182</v>
      </c>
      <c r="I24" s="22" t="s">
        <v>183</v>
      </c>
      <c r="J24" s="25" t="s">
        <v>184</v>
      </c>
      <c r="K24" s="25" t="s">
        <v>58</v>
      </c>
      <c r="L24" s="25">
        <v>878</v>
      </c>
      <c r="M24" s="25">
        <v>878</v>
      </c>
      <c r="N24" s="25">
        <v>878</v>
      </c>
      <c r="O24" s="24">
        <v>0.995</v>
      </c>
      <c r="P24" s="23" t="s">
        <v>56</v>
      </c>
      <c r="Q24" s="21" t="s">
        <v>185</v>
      </c>
      <c r="R24" s="21" t="s">
        <v>186</v>
      </c>
      <c r="S24" s="2">
        <v>43738</v>
      </c>
      <c r="T24" s="2">
        <v>43738</v>
      </c>
    </row>
  </sheetData>
  <mergeCells count="7">
    <mergeCell ref="A6:U6"/>
    <mergeCell ref="A2:C2"/>
    <mergeCell ref="D2:F2"/>
    <mergeCell ref="G2:I2"/>
    <mergeCell ref="A3:C3"/>
    <mergeCell ref="D3:F3"/>
    <mergeCell ref="G3:I3"/>
  </mergeCells>
  <dataValidations count="3">
    <dataValidation type="list" allowBlank="1" showErrorMessage="1" sqref="P8:P12">
      <formula1>Hidden_114</formula1>
    </dataValidation>
    <dataValidation type="list" allowBlank="1" showErrorMessage="1" sqref="P13:P15">
      <formula1>Hidden_116</formula1>
    </dataValidation>
    <dataValidation type="list" allowBlank="1" showErrorMessage="1" sqref="P16:P24">
      <formula1>Hidden_115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Lluvia Chacon Triana</cp:lastModifiedBy>
  <cp:lastPrinted>2019-11-06T18:57:37Z</cp:lastPrinted>
  <dcterms:created xsi:type="dcterms:W3CDTF">2019-10-09T16:54:18Z</dcterms:created>
  <dcterms:modified xsi:type="dcterms:W3CDTF">2019-11-06T19:05:26Z</dcterms:modified>
</cp:coreProperties>
</file>